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.magklara.SFEEGR\Desktop\"/>
    </mc:Choice>
  </mc:AlternateContent>
  <xr:revisionPtr revIDLastSave="0" documentId="8_{178A7238-E179-4B30-BE9A-580D31A0915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Γενόσημα Σεπτεμβρίου 2020" sheetId="1" r:id="rId1"/>
  </sheets>
  <definedNames>
    <definedName name="_xlnm._FilterDatabase" localSheetId="0" hidden="1">'Γενόσημα Σεπτεμβρίου 2020'!$A$1:$K$19</definedName>
    <definedName name="_xlnm.Print_Area" localSheetId="0">'Γενόσημα Σεπτεμβρίου 2020'!$A$1:$K$19</definedName>
    <definedName name="_xlnm.Print_Titles" localSheetId="0">'Γενόσημα Σεπτεμβρίου 2020'!$1:$1</definedName>
  </definedNames>
  <calcPr calcId="125725"/>
</workbook>
</file>

<file path=xl/sharedStrings.xml><?xml version="1.0" encoding="utf-8"?>
<sst xmlns="http://schemas.openxmlformats.org/spreadsheetml/2006/main" count="134" uniqueCount="87">
  <si>
    <t>Κωδικός</t>
  </si>
  <si>
    <t>BARCODE</t>
  </si>
  <si>
    <t>Περιγραφή Προϊόντος</t>
  </si>
  <si>
    <t>Δραστική/ες</t>
  </si>
  <si>
    <t>KAK</t>
  </si>
  <si>
    <t>VOCATE ΦΑΡΜΑΚΕΥΤΙΚΗ Α.Ε.</t>
  </si>
  <si>
    <t>MEDOCHEMIE HELLAS AE ΠΑΡΑΣ.&amp; ΕΜΠΟΡ.ΦΑΡΜ.&amp; Φ/ΚΩΝ ΠΡ.Δ.Τ.MEDOC</t>
  </si>
  <si>
    <t>GENEPHARM AE</t>
  </si>
  <si>
    <t>DEMO ABEE</t>
  </si>
  <si>
    <t>202110107</t>
  </si>
  <si>
    <t>2802021101074</t>
  </si>
  <si>
    <t>GLAVERAL GR.CAP 20MG/CAP BT x 60 (σε πλαστικό φιαλίδιο)</t>
  </si>
  <si>
    <t>A02BC01</t>
  </si>
  <si>
    <t>OMEPRAZOLE</t>
  </si>
  <si>
    <t>HELP ΑΒΕΕ</t>
  </si>
  <si>
    <t>320930201</t>
  </si>
  <si>
    <t>2803209302016</t>
  </si>
  <si>
    <t>TADALAFIL/LAVIPHARM F.C.TAB 10MG/TAB BTx4 tabs σε blisters (PVC/PVTFE/PVC-Alum)</t>
  </si>
  <si>
    <t>G04BE08</t>
  </si>
  <si>
    <t>TADALAFIL</t>
  </si>
  <si>
    <t>LAVIPHARM AE</t>
  </si>
  <si>
    <t>320930301</t>
  </si>
  <si>
    <t>2803209303013</t>
  </si>
  <si>
    <t>TADALAFIL/LAVIPHARM F.C.TAB 20MG/TAB BTx4 tabs σε blisters (PVC/PVTFE/PVC-Alum)</t>
  </si>
  <si>
    <t>320930101</t>
  </si>
  <si>
    <t>2803209301019</t>
  </si>
  <si>
    <t>TADALAFIL/LAVIPHARM F.C.TAB 5MG/TAB BTx28 tabs σε blisters (PVC/PVTFE/PVC-Alum)</t>
  </si>
  <si>
    <t>320200102</t>
  </si>
  <si>
    <t>2803202001022</t>
  </si>
  <si>
    <t>PROSTATYL CAPS (0.5+0.4)MG/CAP BTx30 κάψουλες σε blisters (Alu/Alu)</t>
  </si>
  <si>
    <t>G04CA52</t>
  </si>
  <si>
    <t>TAMSULOSIN HYDROCHLORIDE:DUTASTERIDE</t>
  </si>
  <si>
    <t>320200105</t>
  </si>
  <si>
    <t>2803202001053</t>
  </si>
  <si>
    <t>PROSTATYL CAPS (0.5+0.4)MG/CAP BTx φιάλη (HDPE)x 30 caps</t>
  </si>
  <si>
    <t>320150204</t>
  </si>
  <si>
    <t>2803201502049</t>
  </si>
  <si>
    <t>DARUNAVIR/VOCATE F.C.TAB 600MG/TAB BTx1 BOTTLE (HDPE)x60 TABS (με silica gel ως ξηραντικό) )</t>
  </si>
  <si>
    <t>J05AE10</t>
  </si>
  <si>
    <t>DARUNAVIR</t>
  </si>
  <si>
    <t>320150104</t>
  </si>
  <si>
    <t>2803201501042</t>
  </si>
  <si>
    <t>DARUNAVIR/VOCATE F.C.TAB 400MG/TAB BTx1 BOTTLE (HDPE)x60 TABS (με silica gel ως ξηραντικό) )</t>
  </si>
  <si>
    <t>319900102</t>
  </si>
  <si>
    <t>2803199001029</t>
  </si>
  <si>
    <t>AMBRISENTAN/GENEPHARM TAB 5MG/TAB BTx30 blister λευκό PVC/PVDC/ALU</t>
  </si>
  <si>
    <t>C02KX02</t>
  </si>
  <si>
    <t>AMBRISENTAN</t>
  </si>
  <si>
    <t>319900202</t>
  </si>
  <si>
    <t>2803199002026</t>
  </si>
  <si>
    <t>AMBRISENTAN/GENEPHARM TAB 10MG/TAB BTx30 blister λευκό PVC/PVDC/ALU</t>
  </si>
  <si>
    <t>320490102</t>
  </si>
  <si>
    <t>2803204901023</t>
  </si>
  <si>
    <t>PLOTIS® F.C.TAB 30MG/TAB BTx3 δισκία σε blisters (BVC/PE/PVDC/Alu)</t>
  </si>
  <si>
    <t>G04BX14</t>
  </si>
  <si>
    <t>DAPOXETINE HYDROCHLORIDE</t>
  </si>
  <si>
    <t>320490202</t>
  </si>
  <si>
    <t>2803204902020</t>
  </si>
  <si>
    <t>PLOTIS® F.C.TAB 60MG/TAB BTx3 δισκία σε blisters (BVC/PE/PVDC/Alu)</t>
  </si>
  <si>
    <t>320490204</t>
  </si>
  <si>
    <t>2803204902044</t>
  </si>
  <si>
    <t>PLOTIS® F.C.TAB 60MG/TAB BTx6 δισκία σε blisters (BVC/PE/PVDC/Alu)</t>
  </si>
  <si>
    <t>320490104</t>
  </si>
  <si>
    <t>2803204901047</t>
  </si>
  <si>
    <t>PLOTIS® F.C.TAB 30MG/TAB BTx6 δισκία σε blisters (BVC/PE/PVDC/Alu)</t>
  </si>
  <si>
    <t>319270201</t>
  </si>
  <si>
    <t>2803192702015</t>
  </si>
  <si>
    <t>DAPTOMYCIN/DEMO PD.I.S.INF 500MG/VIAL BTx 1 x 10 ml σε Γυάλινο Φιαλίδιο Τύπου Ι</t>
  </si>
  <si>
    <t>J01XX09</t>
  </si>
  <si>
    <t>DAPTOMYCIN</t>
  </si>
  <si>
    <t>319270101</t>
  </si>
  <si>
    <t>2803192701018</t>
  </si>
  <si>
    <t>DAPTOMYCIN/DEMO PD.I.S.INF 350MG/VIAL BTx 1 x 10 ml σε Γυάλινο Φιαλίδιο Τύπου Ι</t>
  </si>
  <si>
    <t>154540203</t>
  </si>
  <si>
    <t>2801545402032</t>
  </si>
  <si>
    <t>OXISEPT CUT.SOL 10% (W/V) FLx30 ML (πλαστικό φιαλίδιο)</t>
  </si>
  <si>
    <t>D08AG02</t>
  </si>
  <si>
    <t>POVIDONE-IODINE</t>
  </si>
  <si>
    <t>DARUNAVIR/VOCATE F.C.TAB 800MG/TAB BTx1 BOTTLE (HDPE)x30 TABS (με silica gel ως ξηραντικό) )</t>
  </si>
  <si>
    <t>ATC</t>
  </si>
  <si>
    <t>Μη Αποζημιούμενο</t>
  </si>
  <si>
    <t>ΦΠΑ</t>
  </si>
  <si>
    <t/>
  </si>
  <si>
    <t>N</t>
  </si>
  <si>
    <t>Προτεινόμενη Τιμή Παραγωγού</t>
  </si>
  <si>
    <t>Προτεινόμενη Χονδρική Τιμή</t>
  </si>
  <si>
    <t>Προτεινόμενη Λιανική Τιμή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</si>
</sst>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C9D2AE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top" wrapText="1"/>
    </xf>
    <xf numFmtId="1" fontId="5" fillId="0" borderId="1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 wrapText="1"/>
    </xf>
    <xf numFmtId="2" fontId="2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9" fontId="0" fillId="0" borderId="1" xfId="0" applyNumberForma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1" xfId="0" applyFill="1" applyBorder="1" applyAlignment="1">
      <alignment horizontal="right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Κανονικό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9D2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="70" zoomScaleNormal="70" workbookViewId="0">
      <selection activeCell="E15" sqref="E15"/>
    </sheetView>
  </sheetViews>
  <sheetFormatPr defaultColWidth="9.109375" defaultRowHeight="14.4" x14ac:dyDescent="0.3"/>
  <cols>
    <col min="1" max="1" width="11.5546875" style="5" customWidth="1"/>
    <col min="2" max="2" width="15.88671875" style="5" customWidth="1"/>
    <col min="3" max="3" width="50" style="5" customWidth="1"/>
    <col min="4" max="4" width="8.88671875" style="5" customWidth="1"/>
    <col min="5" max="5" width="18.88671875" style="6" customWidth="1"/>
    <col min="6" max="6" width="15.88671875" style="5" customWidth="1"/>
    <col min="7" max="7" width="13.6640625" style="5" customWidth="1"/>
    <col min="8" max="8" width="13" style="5" customWidth="1"/>
    <col min="9" max="9" width="28.44140625" style="5" customWidth="1"/>
    <col min="10" max="10" width="30.21875" style="5" customWidth="1"/>
    <col min="11" max="11" width="5.44140625" style="5" customWidth="1"/>
    <col min="12" max="16384" width="9.109375" style="5"/>
  </cols>
  <sheetData>
    <row r="1" spans="1:11" s="6" customFormat="1" ht="28.8" x14ac:dyDescent="0.3">
      <c r="A1" s="1" t="s">
        <v>0</v>
      </c>
      <c r="B1" s="1" t="s">
        <v>1</v>
      </c>
      <c r="C1" s="1" t="s">
        <v>2</v>
      </c>
      <c r="D1" s="1" t="s">
        <v>79</v>
      </c>
      <c r="E1" s="1" t="s">
        <v>80</v>
      </c>
      <c r="F1" s="2" t="s">
        <v>84</v>
      </c>
      <c r="G1" s="2" t="s">
        <v>85</v>
      </c>
      <c r="H1" s="2" t="s">
        <v>86</v>
      </c>
      <c r="I1" s="1" t="s">
        <v>3</v>
      </c>
      <c r="J1" s="1" t="s">
        <v>4</v>
      </c>
      <c r="K1" s="1" t="s">
        <v>81</v>
      </c>
    </row>
    <row r="2" spans="1:11" s="13" customFormat="1" ht="28.8" x14ac:dyDescent="0.3">
      <c r="A2" s="3" t="s">
        <v>70</v>
      </c>
      <c r="B2" s="3" t="s">
        <v>71</v>
      </c>
      <c r="C2" s="3" t="s">
        <v>72</v>
      </c>
      <c r="D2" s="3" t="s">
        <v>68</v>
      </c>
      <c r="E2" s="7" t="s">
        <v>82</v>
      </c>
      <c r="F2" s="9">
        <v>39.325000000000003</v>
      </c>
      <c r="G2" s="9">
        <v>41.26</v>
      </c>
      <c r="H2" s="9">
        <v>56.86</v>
      </c>
      <c r="I2" s="10" t="s">
        <v>69</v>
      </c>
      <c r="J2" s="11" t="s">
        <v>8</v>
      </c>
      <c r="K2" s="12">
        <v>0.06</v>
      </c>
    </row>
    <row r="3" spans="1:11" s="13" customFormat="1" ht="28.8" x14ac:dyDescent="0.3">
      <c r="A3" s="3" t="s">
        <v>65</v>
      </c>
      <c r="B3" s="3" t="s">
        <v>66</v>
      </c>
      <c r="C3" s="3" t="s">
        <v>67</v>
      </c>
      <c r="D3" s="3" t="s">
        <v>68</v>
      </c>
      <c r="E3" s="7" t="s">
        <v>82</v>
      </c>
      <c r="F3" s="9">
        <v>55.217500000000001</v>
      </c>
      <c r="G3" s="9">
        <v>57.93</v>
      </c>
      <c r="H3" s="9">
        <v>73.69</v>
      </c>
      <c r="I3" s="10" t="s">
        <v>69</v>
      </c>
      <c r="J3" s="11" t="s">
        <v>8</v>
      </c>
      <c r="K3" s="12">
        <v>0.06</v>
      </c>
    </row>
    <row r="4" spans="1:11" s="13" customFormat="1" ht="28.8" x14ac:dyDescent="0.3">
      <c r="A4" s="3" t="s">
        <v>73</v>
      </c>
      <c r="B4" s="3" t="s">
        <v>74</v>
      </c>
      <c r="C4" s="3" t="s">
        <v>75</v>
      </c>
      <c r="D4" s="3" t="s">
        <v>76</v>
      </c>
      <c r="E4" s="7" t="s">
        <v>83</v>
      </c>
      <c r="F4" s="9">
        <v>0.78</v>
      </c>
      <c r="G4" s="9">
        <v>0.82</v>
      </c>
      <c r="H4" s="9">
        <v>1.18</v>
      </c>
      <c r="I4" s="10" t="s">
        <v>77</v>
      </c>
      <c r="J4" s="11" t="s">
        <v>8</v>
      </c>
      <c r="K4" s="12">
        <v>0.06</v>
      </c>
    </row>
    <row r="5" spans="1:11" s="13" customFormat="1" ht="28.8" x14ac:dyDescent="0.3">
      <c r="A5" s="3" t="s">
        <v>48</v>
      </c>
      <c r="B5" s="3" t="s">
        <v>49</v>
      </c>
      <c r="C5" s="3" t="s">
        <v>50</v>
      </c>
      <c r="D5" s="3" t="s">
        <v>46</v>
      </c>
      <c r="E5" s="7" t="s">
        <v>82</v>
      </c>
      <c r="F5" s="9">
        <v>1159.3140000000001</v>
      </c>
      <c r="G5" s="9">
        <v>1176.7</v>
      </c>
      <c r="H5" s="9">
        <v>1309.67</v>
      </c>
      <c r="I5" s="10" t="s">
        <v>47</v>
      </c>
      <c r="J5" s="11" t="s">
        <v>7</v>
      </c>
      <c r="K5" s="12">
        <v>0.06</v>
      </c>
    </row>
    <row r="6" spans="1:11" s="13" customFormat="1" ht="28.8" x14ac:dyDescent="0.3">
      <c r="A6" s="3" t="s">
        <v>43</v>
      </c>
      <c r="B6" s="3" t="s">
        <v>44</v>
      </c>
      <c r="C6" s="3" t="s">
        <v>45</v>
      </c>
      <c r="D6" s="3" t="s">
        <v>46</v>
      </c>
      <c r="E6" s="7" t="s">
        <v>82</v>
      </c>
      <c r="F6" s="9">
        <v>1089.9135000000001</v>
      </c>
      <c r="G6" s="9">
        <v>1106.26</v>
      </c>
      <c r="H6" s="9">
        <v>1231.26</v>
      </c>
      <c r="I6" s="10" t="s">
        <v>47</v>
      </c>
      <c r="J6" s="11" t="s">
        <v>7</v>
      </c>
      <c r="K6" s="12">
        <v>0.06</v>
      </c>
    </row>
    <row r="7" spans="1:11" s="13" customFormat="1" ht="28.8" x14ac:dyDescent="0.3">
      <c r="A7" s="3" t="s">
        <v>9</v>
      </c>
      <c r="B7" s="3" t="s">
        <v>10</v>
      </c>
      <c r="C7" s="3" t="s">
        <v>11</v>
      </c>
      <c r="D7" s="3" t="s">
        <v>12</v>
      </c>
      <c r="E7" s="7" t="s">
        <v>82</v>
      </c>
      <c r="F7" s="9">
        <v>10.737299999999999</v>
      </c>
      <c r="G7" s="9">
        <v>11.27</v>
      </c>
      <c r="H7" s="9">
        <v>15.53</v>
      </c>
      <c r="I7" s="10" t="s">
        <v>13</v>
      </c>
      <c r="J7" s="11" t="s">
        <v>14</v>
      </c>
      <c r="K7" s="12">
        <v>0.06</v>
      </c>
    </row>
    <row r="8" spans="1:11" s="13" customFormat="1" ht="28.8" x14ac:dyDescent="0.3">
      <c r="A8" s="3" t="s">
        <v>32</v>
      </c>
      <c r="B8" s="3" t="s">
        <v>33</v>
      </c>
      <c r="C8" s="3" t="s">
        <v>34</v>
      </c>
      <c r="D8" s="3" t="s">
        <v>30</v>
      </c>
      <c r="E8" s="7" t="s">
        <v>82</v>
      </c>
      <c r="F8" s="9">
        <v>10.5755</v>
      </c>
      <c r="G8" s="9">
        <v>11.1</v>
      </c>
      <c r="H8" s="9">
        <v>15.3</v>
      </c>
      <c r="I8" s="10" t="s">
        <v>31</v>
      </c>
      <c r="J8" s="11" t="s">
        <v>20</v>
      </c>
      <c r="K8" s="12">
        <v>0.06</v>
      </c>
    </row>
    <row r="9" spans="1:11" s="13" customFormat="1" ht="28.8" x14ac:dyDescent="0.3">
      <c r="A9" s="3" t="s">
        <v>27</v>
      </c>
      <c r="B9" s="3" t="s">
        <v>28</v>
      </c>
      <c r="C9" s="3" t="s">
        <v>29</v>
      </c>
      <c r="D9" s="3" t="s">
        <v>30</v>
      </c>
      <c r="E9" s="7" t="s">
        <v>82</v>
      </c>
      <c r="F9" s="9">
        <v>10.5755</v>
      </c>
      <c r="G9" s="9">
        <v>11.1</v>
      </c>
      <c r="H9" s="9">
        <v>15.3</v>
      </c>
      <c r="I9" s="10" t="s">
        <v>31</v>
      </c>
      <c r="J9" s="11" t="s">
        <v>20</v>
      </c>
      <c r="K9" s="12">
        <v>0.06</v>
      </c>
    </row>
    <row r="10" spans="1:11" s="13" customFormat="1" ht="28.8" x14ac:dyDescent="0.3">
      <c r="A10" s="3" t="s">
        <v>15</v>
      </c>
      <c r="B10" s="3" t="s">
        <v>16</v>
      </c>
      <c r="C10" s="3" t="s">
        <v>17</v>
      </c>
      <c r="D10" s="3" t="s">
        <v>18</v>
      </c>
      <c r="E10" s="7" t="s">
        <v>83</v>
      </c>
      <c r="F10" s="9">
        <v>17.004000000000001</v>
      </c>
      <c r="G10" s="9">
        <v>17.920000000000002</v>
      </c>
      <c r="H10" s="9">
        <v>25.64</v>
      </c>
      <c r="I10" s="10" t="s">
        <v>19</v>
      </c>
      <c r="J10" s="11" t="s">
        <v>20</v>
      </c>
      <c r="K10" s="12">
        <v>0.06</v>
      </c>
    </row>
    <row r="11" spans="1:11" s="13" customFormat="1" ht="28.8" x14ac:dyDescent="0.3">
      <c r="A11" s="3" t="s">
        <v>21</v>
      </c>
      <c r="B11" s="3" t="s">
        <v>22</v>
      </c>
      <c r="C11" s="3" t="s">
        <v>23</v>
      </c>
      <c r="D11" s="3" t="s">
        <v>18</v>
      </c>
      <c r="E11" s="7" t="s">
        <v>83</v>
      </c>
      <c r="F11" s="9">
        <v>17.576000000000001</v>
      </c>
      <c r="G11" s="9">
        <v>18.53</v>
      </c>
      <c r="H11" s="9">
        <v>26.52</v>
      </c>
      <c r="I11" s="10" t="s">
        <v>19</v>
      </c>
      <c r="J11" s="11" t="s">
        <v>20</v>
      </c>
      <c r="K11" s="12">
        <v>0.06</v>
      </c>
    </row>
    <row r="12" spans="1:11" s="13" customFormat="1" ht="28.8" x14ac:dyDescent="0.3">
      <c r="A12" s="3" t="s">
        <v>24</v>
      </c>
      <c r="B12" s="3" t="s">
        <v>25</v>
      </c>
      <c r="C12" s="3" t="s">
        <v>26</v>
      </c>
      <c r="D12" s="3" t="s">
        <v>18</v>
      </c>
      <c r="E12" s="7" t="s">
        <v>83</v>
      </c>
      <c r="F12" s="9">
        <v>37.53</v>
      </c>
      <c r="G12" s="9">
        <v>39.56</v>
      </c>
      <c r="H12" s="9">
        <v>56.61</v>
      </c>
      <c r="I12" s="10" t="s">
        <v>19</v>
      </c>
      <c r="J12" s="11" t="s">
        <v>20</v>
      </c>
      <c r="K12" s="12">
        <v>0.06</v>
      </c>
    </row>
    <row r="13" spans="1:11" s="13" customFormat="1" ht="43.2" x14ac:dyDescent="0.3">
      <c r="A13" s="3" t="s">
        <v>51</v>
      </c>
      <c r="B13" s="3" t="s">
        <v>52</v>
      </c>
      <c r="C13" s="3" t="s">
        <v>53</v>
      </c>
      <c r="D13" s="3" t="s">
        <v>54</v>
      </c>
      <c r="E13" s="7" t="s">
        <v>83</v>
      </c>
      <c r="F13" s="9">
        <v>9.4444999999999997</v>
      </c>
      <c r="G13" s="9">
        <v>9.9499999999999993</v>
      </c>
      <c r="H13" s="9">
        <v>14.24</v>
      </c>
      <c r="I13" s="10" t="s">
        <v>55</v>
      </c>
      <c r="J13" s="8" t="s">
        <v>6</v>
      </c>
      <c r="K13" s="12">
        <v>0.06</v>
      </c>
    </row>
    <row r="14" spans="1:11" s="13" customFormat="1" ht="43.2" x14ac:dyDescent="0.3">
      <c r="A14" s="3" t="s">
        <v>62</v>
      </c>
      <c r="B14" s="3" t="s">
        <v>63</v>
      </c>
      <c r="C14" s="3" t="s">
        <v>64</v>
      </c>
      <c r="D14" s="3" t="s">
        <v>54</v>
      </c>
      <c r="E14" s="7" t="s">
        <v>83</v>
      </c>
      <c r="F14" s="9">
        <v>17.517499999999998</v>
      </c>
      <c r="G14" s="9">
        <v>18.46</v>
      </c>
      <c r="H14" s="9">
        <v>26.42</v>
      </c>
      <c r="I14" s="10" t="s">
        <v>55</v>
      </c>
      <c r="J14" s="11" t="s">
        <v>6</v>
      </c>
      <c r="K14" s="12">
        <v>0.06</v>
      </c>
    </row>
    <row r="15" spans="1:11" s="13" customFormat="1" ht="43.2" x14ac:dyDescent="0.3">
      <c r="A15" s="3" t="s">
        <v>56</v>
      </c>
      <c r="B15" s="3" t="s">
        <v>57</v>
      </c>
      <c r="C15" s="3" t="s">
        <v>58</v>
      </c>
      <c r="D15" s="3" t="s">
        <v>54</v>
      </c>
      <c r="E15" s="7" t="s">
        <v>83</v>
      </c>
      <c r="F15" s="9">
        <v>12.272</v>
      </c>
      <c r="G15" s="9">
        <v>12.93</v>
      </c>
      <c r="H15" s="9">
        <v>18.510000000000002</v>
      </c>
      <c r="I15" s="10" t="s">
        <v>55</v>
      </c>
      <c r="J15" s="11" t="s">
        <v>6</v>
      </c>
      <c r="K15" s="12">
        <v>0.06</v>
      </c>
    </row>
    <row r="16" spans="1:11" s="13" customFormat="1" ht="43.2" x14ac:dyDescent="0.3">
      <c r="A16" s="3" t="s">
        <v>59</v>
      </c>
      <c r="B16" s="3" t="s">
        <v>60</v>
      </c>
      <c r="C16" s="3" t="s">
        <v>61</v>
      </c>
      <c r="D16" s="3" t="s">
        <v>54</v>
      </c>
      <c r="E16" s="7" t="s">
        <v>83</v>
      </c>
      <c r="F16" s="9">
        <v>22.769500000000001</v>
      </c>
      <c r="G16" s="9">
        <v>24</v>
      </c>
      <c r="H16" s="9">
        <v>34.340000000000003</v>
      </c>
      <c r="I16" s="10" t="s">
        <v>55</v>
      </c>
      <c r="J16" s="11" t="s">
        <v>6</v>
      </c>
      <c r="K16" s="12">
        <v>0.06</v>
      </c>
    </row>
    <row r="17" spans="1:11" s="13" customFormat="1" ht="28.8" x14ac:dyDescent="0.3">
      <c r="A17" s="3" t="s">
        <v>40</v>
      </c>
      <c r="B17" s="3" t="s">
        <v>41</v>
      </c>
      <c r="C17" s="3" t="s">
        <v>42</v>
      </c>
      <c r="D17" s="3" t="s">
        <v>38</v>
      </c>
      <c r="E17" s="7" t="s">
        <v>82</v>
      </c>
      <c r="F17" s="14">
        <v>191.17</v>
      </c>
      <c r="G17" s="14">
        <v>200.54</v>
      </c>
      <c r="H17" s="14">
        <v>238.08</v>
      </c>
      <c r="I17" s="10" t="s">
        <v>39</v>
      </c>
      <c r="J17" s="11" t="s">
        <v>5</v>
      </c>
      <c r="K17" s="12">
        <v>0.06</v>
      </c>
    </row>
    <row r="18" spans="1:11" s="13" customFormat="1" ht="28.8" x14ac:dyDescent="0.3">
      <c r="A18" s="3" t="s">
        <v>35</v>
      </c>
      <c r="B18" s="3" t="s">
        <v>36</v>
      </c>
      <c r="C18" s="3" t="s">
        <v>37</v>
      </c>
      <c r="D18" s="3" t="s">
        <v>38</v>
      </c>
      <c r="E18" s="7" t="s">
        <v>82</v>
      </c>
      <c r="F18" s="9">
        <v>286.74099999999999</v>
      </c>
      <c r="G18" s="9">
        <v>291.04000000000002</v>
      </c>
      <c r="H18" s="9">
        <v>345.52</v>
      </c>
      <c r="I18" s="10" t="s">
        <v>39</v>
      </c>
      <c r="J18" s="11" t="s">
        <v>5</v>
      </c>
      <c r="K18" s="12">
        <v>0.06</v>
      </c>
    </row>
    <row r="19" spans="1:11" s="13" customFormat="1" ht="28.8" x14ac:dyDescent="0.3">
      <c r="A19" s="3">
        <v>320150304</v>
      </c>
      <c r="B19" s="4">
        <v>2803201503046</v>
      </c>
      <c r="C19" s="3" t="s">
        <v>78</v>
      </c>
      <c r="D19" s="3" t="s">
        <v>38</v>
      </c>
      <c r="E19" s="15"/>
      <c r="F19" s="14">
        <v>191.57</v>
      </c>
      <c r="G19" s="14">
        <v>200.96</v>
      </c>
      <c r="H19" s="14">
        <v>238.58</v>
      </c>
      <c r="I19" s="10" t="s">
        <v>39</v>
      </c>
      <c r="J19" s="11" t="s">
        <v>5</v>
      </c>
      <c r="K19" s="12">
        <v>0.06</v>
      </c>
    </row>
    <row r="20" spans="1:11" s="13" customFormat="1" x14ac:dyDescent="0.3">
      <c r="E20" s="16"/>
    </row>
  </sheetData>
  <sortState xmlns:xlrd2="http://schemas.microsoft.com/office/spreadsheetml/2017/richdata2" ref="A2:M19">
    <sortCondition ref="J2:J19"/>
    <sortCondition ref="C2:C19"/>
  </sortState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Header xml:space="preserve">&amp;C&amp;"-,Έντονη γραφή"&amp;12Νέα Γενόσημα Σεπτεμβρίου 2020&amp;"-,Κανονικά"&amp;11
</oddHeader>
    <oddFooter>Σελίδα 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Γενόσημα Σεπτεμβρίου 2020</vt:lpstr>
      <vt:lpstr>'Γενόσημα Σεπτεμβρίου 2020'!Print_Area</vt:lpstr>
      <vt:lpstr>'Γενόσημα Σεπτεμβρίου 2020'!Print_Titles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ΚΟΥΤΡΑΦΟΥΡΗ ΒΑΣΙΛΙΚΗ</dc:creator>
  <cp:lastModifiedBy>Zoi Magklara</cp:lastModifiedBy>
  <cp:lastPrinted>2020-12-28T12:27:08Z</cp:lastPrinted>
  <dcterms:created xsi:type="dcterms:W3CDTF">2020-12-15T12:32:35Z</dcterms:created>
  <dcterms:modified xsi:type="dcterms:W3CDTF">2021-01-20T11:55:43Z</dcterms:modified>
</cp:coreProperties>
</file>